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<sst xmlns="http://schemas.openxmlformats.org/spreadsheetml/2006/main" count="872" uniqueCount="872">
  <si>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</si>
  <si>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医療法人泰玄会　泰玄会病院</t>
  </si>
  <si>
    <t>〒494-0008　一宮市東五城字備前１－１</t>
  </si>
  <si>
    <t>病棟の建築時期と構造</t>
  </si>
  <si>
    <t>建物情報＼病棟名</t>
  </si>
  <si>
    <t>第1病棟</t>
  </si>
  <si>
    <t>第2病棟</t>
  </si>
  <si>
    <t>第3病棟</t>
  </si>
  <si>
    <t>様式１病院病棟票(1)</t>
  </si>
  <si>
    <t>建築時期</t>
  </si>
  <si>
    <t>1982</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</si>
  <si>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</si>
  <si>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</si>
  <si>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</si>
  <si>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</si>
  <si>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</si>
  <si>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</si>
  <si>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</si>
  <si>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</si>
  <si>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</si>
  <si>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</si>
  <si>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</si>
  <si>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</si>
  <si>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</si>
  <si>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</si>
  <si>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</si>
  <si>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</si>
  <si>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</si>
  <si>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</si>
  <si>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</si>
  <si>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</si>
  <si>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</si>
  <si>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</si>
  <si>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</si>
  <si>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</si>
  <si>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</si>
  <si>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</si>
  <si>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</si>
  <si>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</si>
  <si>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</si>
  <si>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</si>
  <si>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</si>
  <si>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</si>
  <si>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</si>
  <si>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</si>
  <si>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</si>
  <si>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</si>
  <si>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</si>
  <si>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</si>
  <si>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</si>
  <si>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</si>
  <si>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</si>
  <si>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</si>
  <si>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</si>
  <si>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</si>
  <si>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</si>
  <si>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</si>
  <si>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</si>
  <si>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</si>
  <si>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</si>
  <si>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</si>
  <si>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</si>
  <si>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</si>
  <si>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</si>
  <si>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</si>
  <si>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</si>
  <si>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</si>
  <si>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</si>
  <si>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</si>
  <si>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</si>
  <si>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</si>
  <si>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</si>
  <si>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</si>
  <si>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</si>
  <si>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</si>
  <si>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</si>
  <si>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</si>
  <si>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</si>
  <si>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</si>
  <si>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</si>
  <si>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</si>
  <si>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</si>
  <si>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</si>
  <si>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</si>
  <si>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</si>
  <si>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</si>
  <si>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</si>
  <si>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</si>
  <si>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</si>
  <si>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</si>
  <si>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</si>
  <si>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</si>
  <si>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</si>
  <si>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</si>
  <si>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</si>
  <si>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</si>
  <si>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</si>
  <si>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</si>
  <si>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</si>
  <si>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</si>
  <si>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</si>
  <si>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</si>
  <si>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</si>
  <si>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</si>
  <si>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</si>
  <si>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</si>
  <si>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眼科</t>
  </si>
  <si>
    <t>循環器内科</t>
  </si>
  <si>
    <t>様式１病院施設票(43)-3</t>
  </si>
  <si>
    <t>消化器内科（胃腸内科）</t>
  </si>
  <si>
    <t>腎臓内科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</si>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</sst>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c r="N18" s="17" t="s">
        <v>17</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t="s">
        <v>17</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18</v>
      </c>
      <c r="N95" s="263" t="s">
        <v>16</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33</v>
      </c>
      <c r="N104" s="221">
        <v>50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44</v>
      </c>
      <c r="M106" s="146">
        <v>23</v>
      </c>
      <c r="N106" s="221">
        <v>45</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50</v>
      </c>
      <c r="M107" s="146">
        <v>33</v>
      </c>
      <c r="N107" s="221">
        <v>50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106</v>
      </c>
      <c r="N121" s="224" t="s">
        <v>107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109</v>
      </c>
      <c r="M122" s="179" t="s">
        <v>105</v>
      </c>
      <c r="N122" s="224" t="s">
        <v>110</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116</v>
      </c>
      <c r="N130" s="224" t="s">
        <v>115</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117</v>
      </c>
      <c r="F131" s="305"/>
      <c r="G131" s="305"/>
      <c r="H131" s="306"/>
      <c r="I131" s="345"/>
      <c r="J131" s="67"/>
      <c r="K131" s="68"/>
      <c r="L131" s="66">
        <v>50</v>
      </c>
      <c r="M131" s="179">
        <v>25</v>
      </c>
      <c r="N131" s="224">
        <v>50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10.1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19</v>
      </c>
      <c r="M186" s="181">
        <v>9</v>
      </c>
      <c r="N186" s="229">
        <v>16</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0.9</v>
      </c>
      <c r="M187" s="181">
        <v>3.1</v>
      </c>
      <c r="N187" s="229">
        <v>1.9</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1</v>
      </c>
      <c r="M188" s="181">
        <v>3</v>
      </c>
      <c r="N188" s="229">
        <v>5</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v>
      </c>
      <c r="N189" s="229">
        <v>0.9</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6</v>
      </c>
      <c r="M190" s="181">
        <v>3</v>
      </c>
      <c r="N190" s="229">
        <v>4</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1.5</v>
      </c>
      <c r="M191" s="181">
        <v>3.4</v>
      </c>
      <c r="N191" s="229">
        <v>2.7</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0</v>
      </c>
      <c r="M194" s="181">
        <v>1</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191</v>
      </c>
      <c r="M214" s="1"/>
      <c r="N214" s="225"/>
      <c r="O214" s="225"/>
      <c r="P214" s="225"/>
      <c r="Q214" s="225"/>
      <c r="R214" s="225"/>
      <c r="S214" s="225"/>
    </row>
    <row r="215" ht="20.25" customHeight="1">
      <c r="C215" s="25"/>
      <c r="I215" s="47" t="s">
        <v>77</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2</v>
      </c>
      <c r="M216" s="239">
        <v>8</v>
      </c>
      <c r="N216" s="239">
        <v>16</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6.9</v>
      </c>
      <c r="N217" s="199">
        <v>5.9</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2</v>
      </c>
      <c r="N218" s="239">
        <v>1</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2.6</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1</v>
      </c>
      <c r="M220" s="239">
        <v>0</v>
      </c>
      <c r="N220" s="239">
        <v>4</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0.7</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11</v>
      </c>
      <c r="N224" s="239">
        <v>0</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5</v>
      </c>
      <c r="N226" s="239">
        <v>0</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2</v>
      </c>
      <c r="N228" s="239">
        <v>0</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6</v>
      </c>
      <c r="N230" s="239">
        <v>0</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1.7</v>
      </c>
      <c r="N231" s="199">
        <v>0</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4</v>
      </c>
      <c r="M232" s="239">
        <v>1</v>
      </c>
      <c r="N232" s="239">
        <v>17</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4</v>
      </c>
      <c r="N234" s="239">
        <v>0</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703</v>
      </c>
      <c r="M314" s="289">
        <v>416</v>
      </c>
      <c r="N314" s="193">
        <v>615</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218</v>
      </c>
      <c r="M315" s="181">
        <v>405</v>
      </c>
      <c r="N315" s="292">
        <v>131</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90</v>
      </c>
      <c r="M316" s="181">
        <v>11</v>
      </c>
      <c r="N316" s="181">
        <v>100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395</v>
      </c>
      <c r="M317" s="181">
        <v>0</v>
      </c>
      <c r="N317" s="181">
        <v>384</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12439</v>
      </c>
      <c r="M318" s="181">
        <v>7107</v>
      </c>
      <c r="N318" s="181">
        <v>12856</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707</v>
      </c>
      <c r="M319" s="181">
        <v>417</v>
      </c>
      <c r="N319" s="181">
        <v>613</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703</v>
      </c>
      <c r="M327" s="181">
        <v>416</v>
      </c>
      <c r="N327" s="181">
        <v>615</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18</v>
      </c>
      <c r="M328" s="181">
        <v>126</v>
      </c>
      <c r="N328" s="181">
        <v>22</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493</v>
      </c>
      <c r="M329" s="181">
        <v>229</v>
      </c>
      <c r="N329" s="181">
        <v>384</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52</v>
      </c>
      <c r="M330" s="181">
        <v>58</v>
      </c>
      <c r="N330" s="181">
        <v>77</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140</v>
      </c>
      <c r="M331" s="181">
        <v>3</v>
      </c>
      <c r="N331" s="181">
        <v>132</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707</v>
      </c>
      <c r="M335" s="181">
        <v>417</v>
      </c>
      <c r="N335" s="181">
        <v>613</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77</v>
      </c>
      <c r="M336" s="181">
        <v>18</v>
      </c>
      <c r="N336" s="181">
        <v>71</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418</v>
      </c>
      <c r="M337" s="181">
        <v>317</v>
      </c>
      <c r="N337" s="181">
        <v>298</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27</v>
      </c>
      <c r="M338" s="181">
        <v>10</v>
      </c>
      <c r="N338" s="181">
        <v>74</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71</v>
      </c>
      <c r="M339" s="181">
        <v>39</v>
      </c>
      <c r="N339" s="181">
        <v>55</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19</v>
      </c>
      <c r="M340" s="181">
        <v>3</v>
      </c>
      <c r="N340" s="181">
        <v>25</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49</v>
      </c>
      <c r="M342" s="181">
        <v>28</v>
      </c>
      <c r="N342" s="181">
        <v>27</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46</v>
      </c>
      <c r="M343" s="181">
        <v>2</v>
      </c>
      <c r="N343" s="181">
        <v>63</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630</v>
      </c>
      <c r="M352" s="181">
        <v>399</v>
      </c>
      <c r="N352" s="229">
        <v>542</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615</v>
      </c>
      <c r="M353" s="181">
        <v>336</v>
      </c>
      <c r="N353" s="229">
        <v>540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15</v>
      </c>
      <c r="M356" s="181">
        <v>63</v>
      </c>
      <c r="N356" s="229">
        <v>2</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115</v>
      </c>
      <c r="D394" s="316"/>
      <c r="E394" s="316"/>
      <c r="F394" s="316"/>
      <c r="G394" s="316"/>
      <c r="H394" s="317"/>
      <c r="I394" s="355"/>
      <c r="J394" s="148" t="str">
        <f t="shared" si="63"/>
        <v>未確認</v>
      </c>
      <c r="K394" s="238" t="str">
        <f t="shared" si="64"/>
        <v>※</v>
      </c>
      <c r="L394" s="241">
        <v>1065</v>
      </c>
      <c r="M394" s="185">
        <v>0</v>
      </c>
      <c r="N394" s="185">
        <v>987</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370</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116</v>
      </c>
      <c r="D452" s="316"/>
      <c r="E452" s="316"/>
      <c r="F452" s="316"/>
      <c r="G452" s="316"/>
      <c r="H452" s="317"/>
      <c r="I452" s="355"/>
      <c r="J452" s="148" t="str">
        <f t="shared" si="67"/>
        <v>未確認</v>
      </c>
      <c r="K452" s="238" t="str">
        <f t="shared" si="68"/>
        <v>※</v>
      </c>
      <c r="L452" s="241">
        <v>0</v>
      </c>
      <c r="M452" s="185">
        <v>600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268</v>
      </c>
      <c r="M479" s="185">
        <v>51</v>
      </c>
      <c r="N479" s="234">
        <v>114</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19</v>
      </c>
      <c r="M480" s="185">
        <v>2</v>
      </c>
      <c r="N480" s="234">
        <v>19</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127</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7</v>
      </c>
      <c r="M483" s="185">
        <v>45</v>
      </c>
      <c r="N483" s="234">
        <v>3</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1</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1</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2</v>
      </c>
      <c r="M486" s="185">
        <v>0</v>
      </c>
      <c r="N486" s="234">
        <v>1</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13</v>
      </c>
      <c r="M487" s="185">
        <v>4</v>
      </c>
      <c r="N487" s="234">
        <v>96</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125</v>
      </c>
      <c r="M488" s="185">
        <v>2</v>
      </c>
      <c r="N488" s="234">
        <v>5</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75</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43</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1</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39</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12</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18</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56</v>
      </c>
      <c r="M516" s="185">
        <v>0</v>
      </c>
      <c r="N516" s="234">
        <v>6</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1</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20</v>
      </c>
      <c r="M519" s="185">
        <v>3</v>
      </c>
      <c r="N519" s="234">
        <v>4</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5</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10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159</v>
      </c>
      <c r="M548" s="185">
        <v>60</v>
      </c>
      <c r="N548" s="234">
        <v>75</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3</v>
      </c>
      <c r="M563" s="185">
        <v>0</v>
      </c>
      <c r="N563" s="234">
        <v>3</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600</v>
      </c>
      <c r="M575" s="192" t="s">
        <v>600</v>
      </c>
      <c r="N575" s="192" t="s">
        <v>600</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31.4</v>
      </c>
      <c r="M577" s="186">
        <v>0</v>
      </c>
      <c r="N577" s="186">
        <v>39.3</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13.7</v>
      </c>
      <c r="M578" s="186">
        <v>0</v>
      </c>
      <c r="N578" s="186">
        <v>14.6</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10.9</v>
      </c>
      <c r="M579" s="186">
        <v>0</v>
      </c>
      <c r="N579" s="186">
        <v>11.9</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6.2</v>
      </c>
      <c r="M580" s="186">
        <v>0</v>
      </c>
      <c r="N580" s="186">
        <v>8.5</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10.4</v>
      </c>
      <c r="M581" s="186">
        <v>0</v>
      </c>
      <c r="N581" s="186">
        <v>1.1</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19.8</v>
      </c>
      <c r="M582" s="186">
        <v>0</v>
      </c>
      <c r="N582" s="186">
        <v>14.2</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11.5</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2.5</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1.5</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1.3</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0.1</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1.8</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13</v>
      </c>
      <c r="M605" s="185">
        <v>0</v>
      </c>
      <c r="N605" s="234">
        <v>11</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460</v>
      </c>
      <c r="M607" s="185">
        <v>1</v>
      </c>
      <c r="N607" s="234">
        <v>452</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3</v>
      </c>
      <c r="M609" s="234">
        <v>0</v>
      </c>
      <c r="N609" s="234">
        <v>1</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13</v>
      </c>
      <c r="M614" s="185">
        <v>0</v>
      </c>
      <c r="N614" s="234">
        <v>12</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279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46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598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294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466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10</v>
      </c>
      <c r="M620" s="185">
        <v>0</v>
      </c>
      <c r="N620" s="234">
        <v>8</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17</v>
      </c>
      <c r="M622" s="185">
        <v>0</v>
      </c>
      <c r="N622" s="234">
        <v>17</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3</v>
      </c>
      <c r="M623" s="185">
        <v>0</v>
      </c>
      <c r="N623" s="234">
        <v>5</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164</v>
      </c>
      <c r="M637" s="185">
        <v>226</v>
      </c>
      <c r="N637" s="234">
        <v>108</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0</v>
      </c>
      <c r="M644" s="185">
        <v>390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8</v>
      </c>
      <c r="M646" s="185">
        <v>0</v>
      </c>
      <c r="N646" s="234">
        <v>1</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46</v>
      </c>
      <c r="M647" s="185">
        <v>0</v>
      </c>
      <c r="N647" s="234">
        <v>28</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131</v>
      </c>
      <c r="M648" s="185">
        <v>0</v>
      </c>
      <c r="N648" s="234">
        <v>64</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36</v>
      </c>
      <c r="M658" s="185">
        <v>0</v>
      </c>
      <c r="N658" s="234">
        <v>28</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380</v>
      </c>
      <c r="M659" s="185">
        <v>0</v>
      </c>
      <c r="N659" s="234">
        <v>519</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222</v>
      </c>
      <c r="M660" s="185">
        <v>0</v>
      </c>
      <c r="N660" s="234">
        <v>325</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9</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85</v>
      </c>
      <c r="M662" s="185">
        <v>0</v>
      </c>
      <c r="N662" s="234">
        <v>9</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19</v>
      </c>
      <c r="M663" s="185">
        <v>0</v>
      </c>
      <c r="N663" s="234">
        <v>28</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110</v>
      </c>
      <c r="M664" s="185">
        <v>68</v>
      </c>
      <c r="N664" s="234">
        <v>186</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30</v>
      </c>
      <c r="M665" s="185">
        <v>0</v>
      </c>
      <c r="N665" s="234">
        <v>15</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611</v>
      </c>
      <c r="M673" s="185">
        <v>0</v>
      </c>
      <c r="N673" s="234">
        <v>542</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41</v>
      </c>
      <c r="M675" s="185">
        <v>0</v>
      </c>
      <c r="N675" s="234">
        <v>93</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65</v>
      </c>
      <c r="M676" s="185">
        <v>0</v>
      </c>
      <c r="N676" s="234">
        <v>116</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395</v>
      </c>
      <c r="M677" s="185">
        <v>0</v>
      </c>
      <c r="N677" s="234">
        <v>73</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124</v>
      </c>
      <c r="M678" s="185">
        <v>0</v>
      </c>
      <c r="N678" s="234">
        <v>270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36</v>
      </c>
      <c r="M680" s="185">
        <v>0</v>
      </c>
      <c r="N680" s="234">
        <v>1</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30</v>
      </c>
      <c r="M682" s="185">
        <v>0</v>
      </c>
      <c r="N682" s="234">
        <v>60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453</v>
      </c>
      <c r="M683" s="185">
        <v>0</v>
      </c>
      <c r="N683" s="234">
        <v>388</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365</v>
      </c>
      <c r="M685" s="185">
        <v>0</v>
      </c>
      <c r="N685" s="234">
        <v>294</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35</v>
      </c>
      <c r="M686" s="185">
        <v>87</v>
      </c>
      <c r="N686" s="234">
        <v>29</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630</v>
      </c>
      <c r="M697" s="279">
        <v>399</v>
      </c>
      <c r="N697" s="280">
        <v>542</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31</v>
      </c>
      <c r="M722" s="185">
        <v>0</v>
      </c>
      <c r="N722" s="234">
        <v>39</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31</v>
      </c>
      <c r="M731" s="185">
        <v>0</v>
      </c>
      <c r="N731" s="234">
        <v>40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45</v>
      </c>
      <c r="M733" s="185">
        <v>0</v>
      </c>
      <c r="N733" s="234">
        <v>65</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